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4B9CF9EC-8192-46F3-B2C8-D47075A9AE57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<sst xmlns="http://schemas.openxmlformats.org/spreadsheetml/2006/main" count="25" uniqueCount="23">
  <si>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</si>
  <si>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</si>
  <si>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</si>
  <si>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</si>
  <si>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</si>
  <si>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</si>
  <si>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</si>
  <si>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</si>
  <si>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</si>
  <si>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</si>
  <si>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</si>
  <si>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</si>
  <si>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</si>
  <si>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</si>
  <si>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MUNICIPAL DE AGUA Y SANEAMIENTO CASAS GRANDES</t>
  </si>
  <si>
    <t>JUNTA MUNICIPAL DE AGUA Y SANEAMIENTO DE CASAS GRANDES</t>
  </si>
  <si>
    <t>Del 01 de enero al 31 de diciembre de 2023</t>
  </si>
  <si>
    <t>Bajo protesta de decir la verdad declaramos que los Estados Financieros y sus Notas, son razonablemente correctos y son responsabilidad del emisor.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</si>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</sst>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F34" sqref="F34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15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16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24" t="s">
        <v>14</v>
      </c>
      <c r="C11" s="11">
        <v>7909453</v>
      </c>
      <c r="D11" s="12">
        <v>1753178</v>
      </c>
      <c r="E11" s="11">
        <f>C11+D11</f>
        <v>9662631</v>
      </c>
      <c r="F11" s="12">
        <v>8795586</v>
      </c>
      <c r="G11" s="11">
        <v>8795586</v>
      </c>
      <c r="H11" s="20">
        <f t="shared" ref="H11:H19" si="0">E11-F11</f>
        <v>867045</v>
      </c>
    </row>
    <row r="12" spans="2:8" x14ac:dyDescent="0.2">
      <c r="B12" s="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7909453</v>
      </c>
      <c r="D21" s="16">
        <f>SUM(D10:D20)</f>
        <v>1753178</v>
      </c>
      <c r="E21" s="18">
        <f>SUM(C21,D21)</f>
        <v>9662631</v>
      </c>
      <c r="F21" s="16">
        <f>SUM(F10:F20)</f>
        <v>8795586</v>
      </c>
      <c r="G21" s="15">
        <f>SUM(G10:G20)</f>
        <v>8795586</v>
      </c>
      <c r="H21" s="21">
        <f>E21-F21</f>
        <v>867045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ht="12.75" x14ac:dyDescent="0.2">
      <c r="B23" s="42" t="s">
        <v>17</v>
      </c>
      <c r="C23" s="43"/>
    </row>
    <row r="24" spans="2:8" s="22" customFormat="1" x14ac:dyDescent="0.2">
      <c r="C24" s="43"/>
    </row>
    <row r="25" spans="2:8" s="22" customFormat="1" x14ac:dyDescent="0.2">
      <c r="B25" s="44" t="s">
        <v>13</v>
      </c>
      <c r="C25" s="44"/>
    </row>
    <row r="26" spans="2:8" s="22" customFormat="1" x14ac:dyDescent="0.2">
      <c r="B26" s="22" t="s">
        <v>18</v>
      </c>
      <c r="D26" s="22" t="s">
        <v>18</v>
      </c>
    </row>
    <row r="27" spans="2:8" s="22" customFormat="1" x14ac:dyDescent="0.2">
      <c r="B27" s="22" t="s">
        <v>19</v>
      </c>
      <c r="D27" s="22" t="s">
        <v>20</v>
      </c>
    </row>
    <row r="28" spans="2:8" s="22" customFormat="1" x14ac:dyDescent="0.2">
      <c r="B28" s="22" t="s">
        <v>21</v>
      </c>
      <c r="D28" s="22" t="s">
        <v>22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8">
    <mergeCell ref="B25:C25"/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2024-01-30T01:20:47Z</cp:lastPrinted>
  <dcterms:created xsi:type="dcterms:W3CDTF">2019-12-04T17:32:46Z</dcterms:created>
  <dcterms:modified xsi:type="dcterms:W3CDTF">2024-01-30T01:21:03Z</dcterms:modified>
</cp:coreProperties>
</file>